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465" windowWidth="14940" windowHeight="8550" activeTab="0"/>
  </bookViews>
  <sheets>
    <sheet name="登録票" sheetId="1" r:id="rId1"/>
    <sheet name="(選択肢）" sheetId="2" state="hidden" r:id="rId2"/>
  </sheets>
  <externalReferences>
    <externalReference r:id="rId5"/>
  </externalReferences>
  <definedNames>
    <definedName name="LIST_ポジション">'[1]DATA'!$AV$2:$AV$6</definedName>
    <definedName name="LIST_監督区分">OFFSET('[1]DATA'!$Q$2,0,0,COUNTA('[1]DATA'!$Q:$Q),1)</definedName>
    <definedName name="LIST_監督資格">'[1]DATA'!$AW$2:$AW$7</definedName>
    <definedName name="LIST_所在地区分_成年">OFFSET('[1]DATA'!$AN$2,0,0,COUNTA('[1]DATA'!$AN:$AN),1)</definedName>
    <definedName name="LIST_所属区分_成年">OFFSET('[1]DATA'!$AE$2,0,0,COUNTA('[1]DATA'!$AE:$AE),1)</definedName>
    <definedName name="LIST_職業_成年">OFFSET('[1]DATA'!$AA$2,0,0,COUNTA('[1]DATA'!$AA:$AA),1)</definedName>
    <definedName name="LIST_性別">OFFSET('[1]DATA'!$S$2,0,0,COUNTA('[1]DATA'!$S:$S),1)</definedName>
    <definedName name="LIST_前回都道府県">OFFSET('[1]DATA'!$AL$2,0,0,COUNTA('[1]DATA'!$AL:$AL),1)</definedName>
    <definedName name="LIST_体育協会都道府県">OFFSET('[1]DATA'!$N$2,0,0,COUNTA('[1]DATA'!$N:$N),1)</definedName>
    <definedName name="LIST_適用_成年">OFFSET('[1]DATA'!$AQ$3,0,0,COUNTA('[1]DATA'!$AQ:$AQ)-1,1)</definedName>
    <definedName name="LIST_都道府県">OFFSET('[1]DATA'!$M$2,0,0,COUNTA('[1]DATA'!$M:$M),1)</definedName>
    <definedName name="LIST_日付_月">OFFSET('[1]DATA'!$X$2,0,0,COUNTA('[1]DATA'!$X:$X),1)</definedName>
    <definedName name="LIST_日付_日">OFFSET('[1]DATA'!$Y$2,0,0,COUNTA('[1]DATA'!$Y:$Y),1)</definedName>
    <definedName name="LIST_日付_年_西暦下２桁_降順">OFFSET('[1]DATA'!$V$2,0,0,COUNTA('[1]DATA'!$V:$V),1)</definedName>
    <definedName name="LIST_日付_年_西暦下２桁_昇順">OFFSET('[1]DATA'!$W$2,0,0,COUNTA('[1]DATA'!$W:$W),1)</definedName>
    <definedName name="LIST_日付_年_西暦上２桁">OFFSET('[1]DATA'!$U$2,0,0,COUNTA('[1]DATA'!$U:$U),1)</definedName>
    <definedName name="_xlnm.Print_Area" localSheetId="0">'登録票'!$A$1:$R$21</definedName>
    <definedName name="異字体">'[1]DATA'!$AU$2:$AU$3</definedName>
    <definedName name="季">'[1]DATA'!$B$6</definedName>
    <definedName name="大会回">'[1]DATA'!$B$5</definedName>
    <definedName name="年リスト">'(選択肢）'!$B$1:$B$51</definedName>
  </definedNames>
  <calcPr fullCalcOnLoad="1"/>
</workbook>
</file>

<file path=xl/sharedStrings.xml><?xml version="1.0" encoding="utf-8"?>
<sst xmlns="http://schemas.openxmlformats.org/spreadsheetml/2006/main" count="107" uniqueCount="99">
  <si>
    <t>年度</t>
  </si>
  <si>
    <t>競技</t>
  </si>
  <si>
    <t>＊　登録された個人情報は小田原サッカー協会の運営活動のみに利用し、第三者へ無断で提供することはございません。</t>
  </si>
  <si>
    <t>年度</t>
  </si>
  <si>
    <t>携帯メール</t>
  </si>
  <si>
    <t>平成</t>
  </si>
  <si>
    <t>〒</t>
  </si>
  <si>
    <t>フリガナ</t>
  </si>
  <si>
    <t>住所</t>
  </si>
  <si>
    <t>新規登録</t>
  </si>
  <si>
    <t>登録番号</t>
  </si>
  <si>
    <t>代表者</t>
  </si>
  <si>
    <t>連絡担当者</t>
  </si>
  <si>
    <t>主な活動場所
（主な利用グランドなど）</t>
  </si>
  <si>
    <t>登録種別</t>
  </si>
  <si>
    <t>１種</t>
  </si>
  <si>
    <t>２種</t>
  </si>
  <si>
    <t>３種</t>
  </si>
  <si>
    <t>４種</t>
  </si>
  <si>
    <t>５種</t>
  </si>
  <si>
    <t>協会加盟</t>
  </si>
  <si>
    <t>ＪＦＡ登録番号
（任意）</t>
  </si>
  <si>
    <t>■</t>
  </si>
  <si>
    <t>提出日(西暦）</t>
  </si>
  <si>
    <t>フリガナ</t>
  </si>
  <si>
    <t>創　　　立</t>
  </si>
  <si>
    <t>団体名</t>
  </si>
  <si>
    <t>フリガナ</t>
  </si>
  <si>
    <t>住所</t>
  </si>
  <si>
    <t>〒</t>
  </si>
  <si>
    <t>自宅電話</t>
  </si>
  <si>
    <t>携帯電話</t>
  </si>
  <si>
    <t>Ｅメール</t>
  </si>
  <si>
    <t>自宅電話</t>
  </si>
  <si>
    <t>携帯電話</t>
  </si>
  <si>
    <t>Ｅメール</t>
  </si>
  <si>
    <t>サッカー</t>
  </si>
  <si>
    <t>□</t>
  </si>
  <si>
    <t>フットサル</t>
  </si>
  <si>
    <t>□</t>
  </si>
  <si>
    <t>シニア</t>
  </si>
  <si>
    <t>□</t>
  </si>
  <si>
    <t>■</t>
  </si>
  <si>
    <t>登録形態</t>
  </si>
  <si>
    <t>継続登録→</t>
  </si>
  <si>
    <t>小田原サッカー協会 加盟登録票</t>
  </si>
  <si>
    <t>□</t>
  </si>
  <si>
    <t>（記入不要）</t>
  </si>
  <si>
    <t>1961（昭和36）</t>
  </si>
  <si>
    <t>1960（昭和35）</t>
  </si>
  <si>
    <t>1962（昭和37）</t>
  </si>
  <si>
    <t>1963（昭和38）</t>
  </si>
  <si>
    <t>1964（昭和39）</t>
  </si>
  <si>
    <t>1965（昭和40）</t>
  </si>
  <si>
    <t>1966（昭和41）</t>
  </si>
  <si>
    <t>1967（昭和42）</t>
  </si>
  <si>
    <t>1968（昭和43）</t>
  </si>
  <si>
    <t>1969（昭和44）</t>
  </si>
  <si>
    <t>1970（昭和45）</t>
  </si>
  <si>
    <t>1971（昭和46）</t>
  </si>
  <si>
    <t>1972（昭和47）</t>
  </si>
  <si>
    <t>1973（昭和48）</t>
  </si>
  <si>
    <t>1974（昭和49）</t>
  </si>
  <si>
    <t>1975（昭和50）</t>
  </si>
  <si>
    <t>1976（昭和51）</t>
  </si>
  <si>
    <t>1977（昭和52）</t>
  </si>
  <si>
    <t>1978（昭和53）</t>
  </si>
  <si>
    <t>1979（昭和54）</t>
  </si>
  <si>
    <t>1980（昭和55）</t>
  </si>
  <si>
    <t>1981（昭和56）</t>
  </si>
  <si>
    <t>1982（昭和57）</t>
  </si>
  <si>
    <t>1983（昭和58）</t>
  </si>
  <si>
    <t>1984（昭和59）</t>
  </si>
  <si>
    <t>1985（昭和60）</t>
  </si>
  <si>
    <t>1986（昭和61）</t>
  </si>
  <si>
    <t>1987（昭和62）</t>
  </si>
  <si>
    <t>1988（昭和63）</t>
  </si>
  <si>
    <t>1989（平成元）</t>
  </si>
  <si>
    <t>1990（平成2）</t>
  </si>
  <si>
    <t>1991（平成3）</t>
  </si>
  <si>
    <t>1992（平成4）</t>
  </si>
  <si>
    <t>1993（平成5）</t>
  </si>
  <si>
    <t>1994（平成6）</t>
  </si>
  <si>
    <t>1995（平成7）</t>
  </si>
  <si>
    <t>1996（平成8）</t>
  </si>
  <si>
    <t>1997（平成9）</t>
  </si>
  <si>
    <t>1998（平成10）</t>
  </si>
  <si>
    <t>1999（平成11）</t>
  </si>
  <si>
    <t>2000（平成12）</t>
  </si>
  <si>
    <t>2001（平成13）</t>
  </si>
  <si>
    <t>2002（平成14）</t>
  </si>
  <si>
    <t>2003（平成15）</t>
  </si>
  <si>
    <t>2004（平成16）</t>
  </si>
  <si>
    <t>2005（平成17）</t>
  </si>
  <si>
    <t>2006（平成18）</t>
  </si>
  <si>
    <t>2007（平成19）</t>
  </si>
  <si>
    <t>2008（平成20）</t>
  </si>
  <si>
    <t>2009（平成21）</t>
  </si>
  <si>
    <t>（様式　ＯＦＡ－登－2）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</si>
</sst>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20"/>
      <name val="HG創英角ｺﾞｼｯｸUB"/>
      <family val="3"/>
    </font>
    <font>
      <sz val="10.5"/>
      <name val="HGP創英角ｺﾞｼｯｸUB"/>
      <family val="3"/>
    </font>
    <font>
      <b/>
      <sz val="10.5"/>
      <name val="ＭＳ Ｐゴシック"/>
      <family val="3"/>
    </font>
    <font>
      <sz val="10.5"/>
      <name val="ＭＳ Ｐゴシック"/>
      <family val="3"/>
    </font>
    <font>
      <b/>
      <sz val="10.5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/>
      <top style="thick"/>
      <bottom style="thick"/>
    </border>
    <border>
      <left/>
      <right style="hair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hair"/>
      <right/>
      <top style="medium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medium"/>
      <bottom style="hair"/>
    </border>
    <border>
      <left/>
      <right style="thin"/>
      <top style="medium"/>
      <bottom style="hair"/>
    </border>
    <border>
      <left style="medium"/>
      <right/>
      <top style="hair"/>
      <bottom/>
    </border>
    <border>
      <left/>
      <right style="thin"/>
      <top style="hair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thick"/>
      <top style="thick"/>
      <bottom style="thick"/>
    </border>
    <border>
      <left style="thin"/>
      <right/>
      <top style="hair"/>
      <bottom/>
    </border>
    <border>
      <left/>
      <right/>
      <top style="hair"/>
      <bottom/>
    </border>
    <border>
      <left/>
      <right style="medium"/>
      <top style="hair"/>
      <bottom/>
    </border>
    <border>
      <left style="thin"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/>
    </border>
    <border>
      <left style="thin"/>
      <right/>
      <top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thick"/>
      <right/>
      <top style="thick"/>
      <bottom style="thick"/>
    </border>
    <border>
      <left/>
      <right style="thin"/>
      <top style="thick"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26">
    <xf numFmtId="0" fontId="0" fillId="0" borderId="0" xfId="0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0" xfId="0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right" vertical="center"/>
    </xf>
    <xf numFmtId="0" fontId="8" fillId="33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13" fillId="0" borderId="14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15" xfId="0" applyFont="1" applyBorder="1" applyAlignment="1" applyProtection="1">
      <alignment horizontal="right" vertical="center"/>
      <protection locked="0"/>
    </xf>
    <xf numFmtId="0" fontId="14" fillId="0" borderId="16" xfId="0" applyFont="1" applyBorder="1" applyAlignment="1" applyProtection="1">
      <alignment vertical="center"/>
      <protection locked="0"/>
    </xf>
    <xf numFmtId="0" fontId="0" fillId="0" borderId="11" xfId="0" applyFill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2" xfId="0" applyFill="1" applyBorder="1" applyAlignment="1">
      <alignment horizontal="right" vertical="center"/>
    </xf>
    <xf numFmtId="0" fontId="0" fillId="0" borderId="12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49" fontId="14" fillId="0" borderId="19" xfId="0" applyNumberFormat="1" applyFont="1" applyBorder="1" applyAlignment="1" applyProtection="1">
      <alignment horizontal="center" vertical="center"/>
      <protection locked="0"/>
    </xf>
    <xf numFmtId="49" fontId="14" fillId="0" borderId="20" xfId="0" applyNumberFormat="1" applyFont="1" applyBorder="1" applyAlignment="1" applyProtection="1">
      <alignment horizontal="center" vertical="center"/>
      <protection locked="0"/>
    </xf>
    <xf numFmtId="49" fontId="14" fillId="0" borderId="21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right" vertical="center"/>
    </xf>
    <xf numFmtId="0" fontId="11" fillId="34" borderId="22" xfId="0" applyFont="1" applyFill="1" applyBorder="1" applyAlignment="1">
      <alignment horizontal="center" vertical="center"/>
    </xf>
    <xf numFmtId="0" fontId="11" fillId="34" borderId="23" xfId="0" applyFont="1" applyFill="1" applyBorder="1" applyAlignment="1">
      <alignment horizontal="center" vertical="center"/>
    </xf>
    <xf numFmtId="0" fontId="14" fillId="0" borderId="24" xfId="0" applyFont="1" applyBorder="1" applyAlignment="1" applyProtection="1">
      <alignment horizontal="center" vertical="center" wrapText="1"/>
      <protection locked="0"/>
    </xf>
    <xf numFmtId="0" fontId="14" fillId="0" borderId="25" xfId="0" applyFont="1" applyBorder="1" applyAlignment="1" applyProtection="1">
      <alignment vertical="center"/>
      <protection locked="0"/>
    </xf>
    <xf numFmtId="0" fontId="14" fillId="0" borderId="26" xfId="0" applyFont="1" applyBorder="1" applyAlignment="1" applyProtection="1">
      <alignment vertical="center"/>
      <protection locked="0"/>
    </xf>
    <xf numFmtId="49" fontId="5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6" fillId="0" borderId="27" xfId="43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0" fontId="14" fillId="0" borderId="18" xfId="0" applyFont="1" applyBorder="1" applyAlignment="1" applyProtection="1">
      <alignment horizontal="center" vertical="center"/>
      <protection locked="0"/>
    </xf>
    <xf numFmtId="0" fontId="11" fillId="34" borderId="28" xfId="0" applyFont="1" applyFill="1" applyBorder="1" applyAlignment="1">
      <alignment horizontal="center" vertical="center"/>
    </xf>
    <xf numFmtId="0" fontId="11" fillId="34" borderId="29" xfId="0" applyFont="1" applyFill="1" applyBorder="1" applyAlignment="1">
      <alignment horizontal="center" vertical="center"/>
    </xf>
    <xf numFmtId="0" fontId="6" fillId="0" borderId="27" xfId="43" applyFill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vertical="center"/>
      <protection locked="0"/>
    </xf>
    <xf numFmtId="0" fontId="14" fillId="0" borderId="18" xfId="0" applyFont="1" applyBorder="1" applyAlignment="1" applyProtection="1">
      <alignment vertical="center"/>
      <protection locked="0"/>
    </xf>
    <xf numFmtId="0" fontId="14" fillId="0" borderId="30" xfId="0" applyFont="1" applyFill="1" applyBorder="1" applyAlignment="1" applyProtection="1">
      <alignment horizontal="left" vertical="center"/>
      <protection locked="0"/>
    </xf>
    <xf numFmtId="0" fontId="14" fillId="0" borderId="11" xfId="0" applyFont="1" applyFill="1" applyBorder="1" applyAlignment="1" applyProtection="1">
      <alignment horizontal="left" vertical="center"/>
      <protection locked="0"/>
    </xf>
    <xf numFmtId="0" fontId="14" fillId="0" borderId="17" xfId="0" applyFont="1" applyFill="1" applyBorder="1" applyAlignment="1" applyProtection="1">
      <alignment horizontal="left" vertical="center"/>
      <protection locked="0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4" fillId="0" borderId="24" xfId="0" applyFont="1" applyBorder="1" applyAlignment="1" applyProtection="1">
      <alignment horizontal="center" vertical="center"/>
      <protection locked="0"/>
    </xf>
    <xf numFmtId="0" fontId="14" fillId="0" borderId="25" xfId="0" applyFont="1" applyBorder="1" applyAlignment="1" applyProtection="1">
      <alignment horizontal="center" vertical="center"/>
      <protection locked="0"/>
    </xf>
    <xf numFmtId="0" fontId="14" fillId="0" borderId="26" xfId="0" applyFont="1" applyBorder="1" applyAlignment="1" applyProtection="1">
      <alignment horizontal="center" vertical="center"/>
      <protection locked="0"/>
    </xf>
    <xf numFmtId="0" fontId="14" fillId="0" borderId="27" xfId="0" applyFont="1" applyFill="1" applyBorder="1" applyAlignment="1" applyProtection="1">
      <alignment horizontal="right" vertical="center"/>
      <protection locked="0"/>
    </xf>
    <xf numFmtId="0" fontId="14" fillId="0" borderId="12" xfId="0" applyFont="1" applyFill="1" applyBorder="1" applyAlignment="1" applyProtection="1">
      <alignment horizontal="right" vertical="center"/>
      <protection locked="0"/>
    </xf>
    <xf numFmtId="0" fontId="14" fillId="0" borderId="34" xfId="0" applyFont="1" applyFill="1" applyBorder="1" applyAlignment="1" applyProtection="1">
      <alignment horizontal="right" vertical="center"/>
      <protection locked="0"/>
    </xf>
    <xf numFmtId="0" fontId="14" fillId="0" borderId="35" xfId="0" applyFont="1" applyFill="1" applyBorder="1" applyAlignment="1" applyProtection="1">
      <alignment horizontal="right" vertical="center"/>
      <protection locked="0"/>
    </xf>
    <xf numFmtId="0" fontId="14" fillId="0" borderId="36" xfId="0" applyFont="1" applyFill="1" applyBorder="1" applyAlignment="1" applyProtection="1">
      <alignment horizontal="right" vertical="center"/>
      <protection locked="0"/>
    </xf>
    <xf numFmtId="0" fontId="14" fillId="0" borderId="37" xfId="0" applyFont="1" applyFill="1" applyBorder="1" applyAlignment="1" applyProtection="1">
      <alignment horizontal="right" vertical="center"/>
      <protection locked="0"/>
    </xf>
    <xf numFmtId="0" fontId="11" fillId="35" borderId="38" xfId="0" applyFont="1" applyFill="1" applyBorder="1" applyAlignment="1">
      <alignment horizontal="center" vertical="center"/>
    </xf>
    <xf numFmtId="0" fontId="11" fillId="35" borderId="39" xfId="0" applyFont="1" applyFill="1" applyBorder="1" applyAlignment="1">
      <alignment horizontal="center" vertical="center"/>
    </xf>
    <xf numFmtId="0" fontId="11" fillId="35" borderId="40" xfId="0" applyFont="1" applyFill="1" applyBorder="1" applyAlignment="1">
      <alignment horizontal="center" vertical="center"/>
    </xf>
    <xf numFmtId="0" fontId="11" fillId="35" borderId="41" xfId="0" applyFont="1" applyFill="1" applyBorder="1" applyAlignment="1">
      <alignment horizontal="center" vertical="center"/>
    </xf>
    <xf numFmtId="0" fontId="11" fillId="35" borderId="42" xfId="0" applyFont="1" applyFill="1" applyBorder="1" applyAlignment="1">
      <alignment horizontal="center" vertical="center"/>
    </xf>
    <xf numFmtId="0" fontId="11" fillId="35" borderId="43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1" fillId="34" borderId="15" xfId="0" applyFont="1" applyFill="1" applyBorder="1" applyAlignment="1">
      <alignment horizontal="center" vertical="center"/>
    </xf>
    <xf numFmtId="49" fontId="9" fillId="0" borderId="45" xfId="0" applyNumberFormat="1" applyFont="1" applyBorder="1" applyAlignment="1" applyProtection="1">
      <alignment horizontal="center" vertical="center"/>
      <protection locked="0"/>
    </xf>
    <xf numFmtId="49" fontId="9" fillId="0" borderId="46" xfId="0" applyNumberFormat="1" applyFont="1" applyBorder="1" applyAlignment="1" applyProtection="1">
      <alignment horizontal="center" vertical="center"/>
      <protection locked="0"/>
    </xf>
    <xf numFmtId="49" fontId="9" fillId="0" borderId="47" xfId="0" applyNumberFormat="1" applyFont="1" applyBorder="1" applyAlignment="1" applyProtection="1">
      <alignment horizontal="center" vertical="center"/>
      <protection locked="0"/>
    </xf>
    <xf numFmtId="49" fontId="9" fillId="0" borderId="48" xfId="0" applyNumberFormat="1" applyFont="1" applyBorder="1" applyAlignment="1" applyProtection="1">
      <alignment horizontal="center" vertical="center"/>
      <protection locked="0"/>
    </xf>
    <xf numFmtId="49" fontId="9" fillId="0" borderId="10" xfId="0" applyNumberFormat="1" applyFont="1" applyBorder="1" applyAlignment="1" applyProtection="1">
      <alignment horizontal="center" vertical="center"/>
      <protection locked="0"/>
    </xf>
    <xf numFmtId="49" fontId="9" fillId="0" borderId="13" xfId="0" applyNumberFormat="1" applyFont="1" applyBorder="1" applyAlignment="1" applyProtection="1">
      <alignment horizontal="center" vertical="center"/>
      <protection locked="0"/>
    </xf>
    <xf numFmtId="49" fontId="8" fillId="0" borderId="45" xfId="0" applyNumberFormat="1" applyFont="1" applyBorder="1" applyAlignment="1" applyProtection="1">
      <alignment horizontal="center" vertical="center"/>
      <protection locked="0"/>
    </xf>
    <xf numFmtId="49" fontId="8" fillId="0" borderId="46" xfId="0" applyNumberFormat="1" applyFont="1" applyBorder="1" applyAlignment="1" applyProtection="1">
      <alignment horizontal="center" vertical="center"/>
      <protection locked="0"/>
    </xf>
    <xf numFmtId="49" fontId="8" fillId="0" borderId="47" xfId="0" applyNumberFormat="1" applyFont="1" applyBorder="1" applyAlignment="1" applyProtection="1">
      <alignment horizontal="center" vertical="center"/>
      <protection locked="0"/>
    </xf>
    <xf numFmtId="49" fontId="8" fillId="0" borderId="48" xfId="0" applyNumberFormat="1" applyFont="1" applyBorder="1" applyAlignment="1" applyProtection="1">
      <alignment horizontal="center" vertical="center"/>
      <protection locked="0"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3" xfId="0" applyNumberFormat="1" applyFont="1" applyBorder="1" applyAlignment="1" applyProtection="1">
      <alignment horizontal="center" vertical="center"/>
      <protection locked="0"/>
    </xf>
    <xf numFmtId="0" fontId="11" fillId="34" borderId="49" xfId="0" applyFont="1" applyFill="1" applyBorder="1" applyAlignment="1">
      <alignment horizontal="center" vertical="center"/>
    </xf>
    <xf numFmtId="0" fontId="11" fillId="34" borderId="50" xfId="0" applyFont="1" applyFill="1" applyBorder="1" applyAlignment="1">
      <alignment horizontal="center" vertical="center"/>
    </xf>
    <xf numFmtId="14" fontId="0" fillId="0" borderId="24" xfId="0" applyNumberForma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11" fillId="34" borderId="28" xfId="0" applyFont="1" applyFill="1" applyBorder="1" applyAlignment="1">
      <alignment horizontal="center" vertical="center" wrapText="1"/>
    </xf>
    <xf numFmtId="0" fontId="11" fillId="34" borderId="29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 applyProtection="1">
      <alignment horizontal="center" vertical="center" wrapText="1"/>
      <protection locked="0"/>
    </xf>
    <xf numFmtId="0" fontId="14" fillId="0" borderId="35" xfId="0" applyFont="1" applyFill="1" applyBorder="1" applyAlignment="1" applyProtection="1">
      <alignment horizontal="center" vertical="center" wrapText="1"/>
      <protection locked="0"/>
    </xf>
    <xf numFmtId="0" fontId="14" fillId="0" borderId="51" xfId="0" applyFont="1" applyFill="1" applyBorder="1" applyAlignment="1" applyProtection="1">
      <alignment horizontal="center" vertical="center" wrapText="1"/>
      <protection locked="0"/>
    </xf>
    <xf numFmtId="0" fontId="14" fillId="0" borderId="52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53" xfId="0" applyFont="1" applyFill="1" applyBorder="1" applyAlignment="1" applyProtection="1">
      <alignment horizontal="center" vertical="center" wrapText="1"/>
      <protection locked="0"/>
    </xf>
    <xf numFmtId="0" fontId="14" fillId="0" borderId="48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>
      <alignment horizontal="center" vertical="center"/>
    </xf>
    <xf numFmtId="0" fontId="11" fillId="35" borderId="23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51" xfId="0" applyFont="1" applyBorder="1" applyAlignment="1">
      <alignment vertical="center"/>
    </xf>
    <xf numFmtId="0" fontId="13" fillId="0" borderId="54" xfId="0" applyFont="1" applyBorder="1" applyAlignment="1">
      <alignment vertical="center"/>
    </xf>
    <xf numFmtId="0" fontId="11" fillId="34" borderId="55" xfId="0" applyFont="1" applyFill="1" applyBorder="1" applyAlignment="1">
      <alignment horizontal="center" vertical="center" wrapText="1"/>
    </xf>
    <xf numFmtId="0" fontId="11" fillId="34" borderId="56" xfId="0" applyFont="1" applyFill="1" applyBorder="1" applyAlignment="1">
      <alignment horizontal="center" vertical="center" wrapText="1"/>
    </xf>
    <xf numFmtId="0" fontId="11" fillId="34" borderId="57" xfId="0" applyFont="1" applyFill="1" applyBorder="1" applyAlignment="1">
      <alignment horizontal="center" vertical="center" wrapText="1"/>
    </xf>
    <xf numFmtId="0" fontId="11" fillId="34" borderId="58" xfId="0" applyFont="1" applyFill="1" applyBorder="1" applyAlignment="1">
      <alignment horizontal="center" vertical="center" wrapText="1"/>
    </xf>
    <xf numFmtId="0" fontId="11" fillId="34" borderId="42" xfId="0" applyFont="1" applyFill="1" applyBorder="1" applyAlignment="1">
      <alignment horizontal="center" vertical="center" wrapText="1"/>
    </xf>
    <xf numFmtId="0" fontId="11" fillId="34" borderId="43" xfId="0" applyFont="1" applyFill="1" applyBorder="1" applyAlignment="1">
      <alignment horizontal="center" vertical="center" wrapText="1"/>
    </xf>
    <xf numFmtId="0" fontId="11" fillId="35" borderId="59" xfId="0" applyFont="1" applyFill="1" applyBorder="1" applyAlignment="1">
      <alignment horizontal="center" vertical="center"/>
    </xf>
    <xf numFmtId="0" fontId="11" fillId="35" borderId="60" xfId="0" applyFont="1" applyFill="1" applyBorder="1" applyAlignment="1">
      <alignment horizontal="center" vertical="center"/>
    </xf>
    <xf numFmtId="0" fontId="14" fillId="0" borderId="27" xfId="0" applyFont="1" applyBorder="1" applyAlignment="1" applyProtection="1">
      <alignment horizontal="center" vertical="center"/>
      <protection locked="0"/>
    </xf>
    <xf numFmtId="0" fontId="14" fillId="0" borderId="27" xfId="43" applyFont="1" applyFill="1" applyBorder="1" applyAlignment="1" applyProtection="1">
      <alignment horizontal="center" vertical="center"/>
      <protection locked="0"/>
    </xf>
    <xf numFmtId="0" fontId="11" fillId="35" borderId="61" xfId="0" applyFont="1" applyFill="1" applyBorder="1" applyAlignment="1">
      <alignment horizontal="center" vertical="center" wrapText="1"/>
    </xf>
    <xf numFmtId="0" fontId="11" fillId="35" borderId="62" xfId="0" applyFont="1" applyFill="1" applyBorder="1" applyAlignment="1">
      <alignment horizontal="center" vertical="center" wrapText="1"/>
    </xf>
    <xf numFmtId="0" fontId="13" fillId="0" borderId="31" xfId="0" applyFont="1" applyBorder="1" applyAlignment="1" applyProtection="1">
      <alignment horizontal="left" vertical="center"/>
      <protection locked="0"/>
    </xf>
    <xf numFmtId="0" fontId="13" fillId="0" borderId="32" xfId="0" applyFont="1" applyBorder="1" applyAlignment="1" applyProtection="1">
      <alignment horizontal="left" vertical="center"/>
      <protection locked="0"/>
    </xf>
    <xf numFmtId="0" fontId="13" fillId="0" borderId="63" xfId="0" applyFont="1" applyBorder="1" applyAlignment="1" applyProtection="1">
      <alignment horizontal="left" vertical="center"/>
      <protection locked="0"/>
    </xf>
    <xf numFmtId="0" fontId="0" fillId="35" borderId="31" xfId="0" applyFill="1" applyBorder="1" applyAlignment="1">
      <alignment horizontal="center" vertical="center"/>
    </xf>
    <xf numFmtId="0" fontId="0" fillId="35" borderId="63" xfId="0" applyFill="1" applyBorder="1" applyAlignment="1">
      <alignment horizontal="center" vertical="center"/>
    </xf>
    <xf numFmtId="0" fontId="11" fillId="35" borderId="28" xfId="0" applyFont="1" applyFill="1" applyBorder="1" applyAlignment="1">
      <alignment horizontal="center" vertical="center"/>
    </xf>
    <xf numFmtId="0" fontId="11" fillId="35" borderId="29" xfId="0" applyFont="1" applyFill="1" applyBorder="1" applyAlignment="1">
      <alignment horizontal="center" vertical="center"/>
    </xf>
    <xf numFmtId="0" fontId="11" fillId="35" borderId="49" xfId="0" applyFont="1" applyFill="1" applyBorder="1" applyAlignment="1">
      <alignment horizontal="center" vertical="center"/>
    </xf>
    <xf numFmtId="0" fontId="11" fillId="35" borderId="50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Owner\Local%20Settings\Temporary%20Internet%20Files\Content.IE5\LIWVFJL7\&#20307;&#32946;&#21332;&#20250;\62&#22269;&#20307;\&#26412;&#22823;&#20250;&#21442;&#21152;&#38306;&#20418;&#26360;&#39006;\&#21442;&#21152;&#30003;&#36796;&#26360;&#12539;&#12405;&#12427;&#12373;&#12392;&#38306;&#20418;&#26360;&#39006;\03_&#12469;&#12483;&#12459;&#12540;&#21442;&#21152;&#30003;&#36796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成年男子【成年種別年齢域】"/>
      <sheetName val="成年男子【少年種別年齢域】"/>
      <sheetName val="少年男子"/>
      <sheetName val="女子【成年種別年齢域】"/>
      <sheetName val="女子【少年種別年齢域】"/>
      <sheetName val="女子【成年種別年齢域】(入力例)"/>
      <sheetName val="女子【少年種別年齢域】(入力例)"/>
    </sheetNames>
    <sheetDataSet>
      <sheetData sheetId="0">
        <row r="1">
          <cell r="M1" t="str">
            <v>都道府県</v>
          </cell>
          <cell r="N1" t="str">
            <v>体育協会都道府県</v>
          </cell>
          <cell r="Q1" t="str">
            <v>監督区分</v>
          </cell>
          <cell r="S1" t="str">
            <v>性別</v>
          </cell>
          <cell r="U1" t="str">
            <v>西暦上２桁</v>
          </cell>
          <cell r="V1" t="str">
            <v>西暦下2桁_降順</v>
          </cell>
          <cell r="W1" t="str">
            <v>西暦下2桁_昇順</v>
          </cell>
          <cell r="X1" t="str">
            <v>月</v>
          </cell>
          <cell r="Y1" t="str">
            <v>日</v>
          </cell>
          <cell r="AA1" t="str">
            <v>職業_成年</v>
          </cell>
          <cell r="AE1" t="str">
            <v>所属区分_成年</v>
          </cell>
          <cell r="AL1" t="str">
            <v>前回都道府県</v>
          </cell>
          <cell r="AN1" t="str">
            <v>所在区分_成年</v>
          </cell>
          <cell r="AQ1" t="str">
            <v>適用_成年</v>
          </cell>
        </row>
        <row r="3">
          <cell r="M3" t="str">
            <v>北海道</v>
          </cell>
          <cell r="N3" t="str">
            <v>北海道</v>
          </cell>
          <cell r="Q3" t="str">
            <v>専任</v>
          </cell>
          <cell r="S3" t="str">
            <v>男</v>
          </cell>
          <cell r="U3" t="str">
            <v>19</v>
          </cell>
          <cell r="V3" t="str">
            <v>99</v>
          </cell>
          <cell r="W3" t="str">
            <v>00</v>
          </cell>
          <cell r="X3">
            <v>1</v>
          </cell>
          <cell r="Y3">
            <v>1</v>
          </cell>
          <cell r="AA3" t="str">
            <v>会社員</v>
          </cell>
          <cell r="AE3" t="str">
            <v>ア．居住地を示す現住所</v>
          </cell>
          <cell r="AL3" t="str">
            <v>不出場</v>
          </cell>
          <cell r="AN3" t="str">
            <v>市</v>
          </cell>
          <cell r="AQ3" t="str">
            <v>適用なし</v>
          </cell>
          <cell r="AU3" t="str">
            <v>異</v>
          </cell>
          <cell r="AV3" t="str">
            <v>GK</v>
          </cell>
          <cell r="AW3" t="str">
            <v>JFA公認S級コーチ</v>
          </cell>
        </row>
        <row r="4">
          <cell r="M4" t="str">
            <v>青森県</v>
          </cell>
          <cell r="N4" t="str">
            <v>青森県</v>
          </cell>
          <cell r="Q4" t="str">
            <v>兼任</v>
          </cell>
          <cell r="S4" t="str">
            <v>女</v>
          </cell>
          <cell r="U4" t="str">
            <v>20</v>
          </cell>
          <cell r="V4" t="str">
            <v>98</v>
          </cell>
          <cell r="W4" t="str">
            <v>01</v>
          </cell>
          <cell r="X4">
            <v>2</v>
          </cell>
          <cell r="Y4">
            <v>2</v>
          </cell>
          <cell r="AA4" t="str">
            <v>公務員（教員、警察官、自衛官を除く）</v>
          </cell>
          <cell r="AE4" t="str">
            <v>イ．勤務地</v>
          </cell>
          <cell r="AL4" t="str">
            <v>北海道</v>
          </cell>
          <cell r="AN4" t="str">
            <v>区</v>
          </cell>
          <cell r="AQ4" t="str">
            <v>新卒業者</v>
          </cell>
          <cell r="AV4" t="str">
            <v>DF</v>
          </cell>
          <cell r="AW4" t="str">
            <v>JFA公認A級コーチ</v>
          </cell>
        </row>
        <row r="5">
          <cell r="B5" t="str">
            <v>62</v>
          </cell>
          <cell r="M5" t="str">
            <v>岩手県</v>
          </cell>
          <cell r="N5" t="str">
            <v>岩手県</v>
          </cell>
          <cell r="V5" t="str">
            <v>97</v>
          </cell>
          <cell r="W5" t="str">
            <v>02</v>
          </cell>
          <cell r="X5">
            <v>3</v>
          </cell>
          <cell r="Y5">
            <v>3</v>
          </cell>
          <cell r="AA5" t="str">
            <v>教員</v>
          </cell>
          <cell r="AE5" t="str">
            <v>ウ．ふるさと</v>
          </cell>
          <cell r="AL5" t="str">
            <v>青森県</v>
          </cell>
          <cell r="AN5" t="str">
            <v>町</v>
          </cell>
          <cell r="AQ5" t="str">
            <v>結婚又は離婚</v>
          </cell>
          <cell r="AV5" t="str">
            <v>MF</v>
          </cell>
          <cell r="AW5" t="str">
            <v>JFA公認B級コーチ</v>
          </cell>
        </row>
        <row r="6">
          <cell r="M6" t="str">
            <v>宮城県</v>
          </cell>
          <cell r="N6" t="str">
            <v>宮城県</v>
          </cell>
          <cell r="V6" t="str">
            <v>96</v>
          </cell>
          <cell r="W6" t="str">
            <v>03</v>
          </cell>
          <cell r="X6">
            <v>4</v>
          </cell>
          <cell r="Y6">
            <v>4</v>
          </cell>
          <cell r="AA6" t="str">
            <v>学校職員</v>
          </cell>
          <cell r="AL6" t="str">
            <v>岩手県</v>
          </cell>
          <cell r="AN6" t="str">
            <v>村</v>
          </cell>
          <cell r="AQ6" t="str">
            <v>ふるさと</v>
          </cell>
          <cell r="AV6" t="str">
            <v>FW</v>
          </cell>
          <cell r="AW6" t="str">
            <v>JFA公認C級コーチ</v>
          </cell>
        </row>
        <row r="7">
          <cell r="M7" t="str">
            <v>秋田県</v>
          </cell>
          <cell r="N7" t="str">
            <v>秋田県</v>
          </cell>
          <cell r="V7" t="str">
            <v>95</v>
          </cell>
          <cell r="W7" t="str">
            <v>04</v>
          </cell>
          <cell r="X7">
            <v>5</v>
          </cell>
          <cell r="Y7">
            <v>5</v>
          </cell>
          <cell r="AA7" t="str">
            <v>警察官・自衛官</v>
          </cell>
          <cell r="AL7" t="str">
            <v>宮城県</v>
          </cell>
          <cell r="AN7" t="str">
            <v>中学卒業</v>
          </cell>
          <cell r="AQ7" t="str">
            <v>ふるさと解除</v>
          </cell>
          <cell r="AW7" t="str">
            <v>JFA公認C級コーチ受講中</v>
          </cell>
        </row>
        <row r="8">
          <cell r="M8" t="str">
            <v>山形県</v>
          </cell>
          <cell r="N8" t="str">
            <v>山形県</v>
          </cell>
          <cell r="V8" t="str">
            <v>94</v>
          </cell>
          <cell r="W8" t="str">
            <v>05</v>
          </cell>
          <cell r="X8">
            <v>6</v>
          </cell>
          <cell r="Y8">
            <v>6</v>
          </cell>
          <cell r="AA8" t="str">
            <v>自営</v>
          </cell>
          <cell r="AL8" t="str">
            <v>秋田県</v>
          </cell>
          <cell r="AN8" t="str">
            <v>高校卒業</v>
          </cell>
        </row>
        <row r="9">
          <cell r="M9" t="str">
            <v>福島県</v>
          </cell>
          <cell r="N9" t="str">
            <v>福島県</v>
          </cell>
          <cell r="V9" t="str">
            <v>93</v>
          </cell>
          <cell r="W9" t="str">
            <v>06</v>
          </cell>
          <cell r="X9">
            <v>7</v>
          </cell>
          <cell r="Y9">
            <v>7</v>
          </cell>
          <cell r="AA9" t="str">
            <v>団体職員</v>
          </cell>
          <cell r="AL9" t="str">
            <v>山形県</v>
          </cell>
        </row>
        <row r="10">
          <cell r="M10" t="str">
            <v>茨城県</v>
          </cell>
          <cell r="N10" t="str">
            <v>茨城県</v>
          </cell>
          <cell r="V10" t="str">
            <v>92</v>
          </cell>
          <cell r="W10" t="str">
            <v>07</v>
          </cell>
          <cell r="X10">
            <v>8</v>
          </cell>
          <cell r="Y10">
            <v>8</v>
          </cell>
          <cell r="AA10" t="str">
            <v>学生・生徒</v>
          </cell>
          <cell r="AL10" t="str">
            <v>福島県</v>
          </cell>
        </row>
        <row r="11">
          <cell r="M11" t="str">
            <v>栃木県</v>
          </cell>
          <cell r="N11" t="str">
            <v>栃木県</v>
          </cell>
          <cell r="V11" t="str">
            <v>91</v>
          </cell>
          <cell r="W11" t="str">
            <v>08</v>
          </cell>
          <cell r="X11">
            <v>9</v>
          </cell>
          <cell r="Y11">
            <v>9</v>
          </cell>
          <cell r="AA11" t="str">
            <v>その他</v>
          </cell>
          <cell r="AL11" t="str">
            <v>茨城県</v>
          </cell>
        </row>
        <row r="12">
          <cell r="M12" t="str">
            <v>群馬県</v>
          </cell>
          <cell r="N12" t="str">
            <v>群馬県</v>
          </cell>
          <cell r="V12" t="str">
            <v>90</v>
          </cell>
          <cell r="W12" t="str">
            <v>09</v>
          </cell>
          <cell r="X12">
            <v>10</v>
          </cell>
          <cell r="Y12">
            <v>10</v>
          </cell>
          <cell r="AL12" t="str">
            <v>栃木県</v>
          </cell>
        </row>
        <row r="13">
          <cell r="M13" t="str">
            <v>埼玉県</v>
          </cell>
          <cell r="N13" t="str">
            <v>埼玉県</v>
          </cell>
          <cell r="V13" t="str">
            <v>89</v>
          </cell>
          <cell r="W13" t="str">
            <v>10</v>
          </cell>
          <cell r="X13">
            <v>11</v>
          </cell>
          <cell r="Y13">
            <v>11</v>
          </cell>
          <cell r="AL13" t="str">
            <v>群馬県</v>
          </cell>
        </row>
        <row r="14">
          <cell r="M14" t="str">
            <v>千葉県</v>
          </cell>
          <cell r="N14" t="str">
            <v>千葉県</v>
          </cell>
          <cell r="V14" t="str">
            <v>88</v>
          </cell>
          <cell r="W14" t="str">
            <v>11</v>
          </cell>
          <cell r="X14">
            <v>12</v>
          </cell>
          <cell r="Y14">
            <v>12</v>
          </cell>
          <cell r="AL14" t="str">
            <v>埼玉県</v>
          </cell>
        </row>
        <row r="15">
          <cell r="M15" t="str">
            <v>東京都</v>
          </cell>
          <cell r="N15" t="str">
            <v>東京都</v>
          </cell>
          <cell r="V15" t="str">
            <v>87</v>
          </cell>
          <cell r="W15" t="str">
            <v>12</v>
          </cell>
          <cell r="Y15">
            <v>13</v>
          </cell>
          <cell r="AL15" t="str">
            <v>千葉県</v>
          </cell>
        </row>
        <row r="16">
          <cell r="M16" t="str">
            <v>神奈川県</v>
          </cell>
          <cell r="N16" t="str">
            <v>神奈川県</v>
          </cell>
          <cell r="V16" t="str">
            <v>86</v>
          </cell>
          <cell r="W16" t="str">
            <v>13</v>
          </cell>
          <cell r="Y16">
            <v>14</v>
          </cell>
          <cell r="AL16" t="str">
            <v>東京都</v>
          </cell>
        </row>
        <row r="17">
          <cell r="M17" t="str">
            <v>山梨県</v>
          </cell>
          <cell r="N17" t="str">
            <v>山梨県</v>
          </cell>
          <cell r="V17" t="str">
            <v>85</v>
          </cell>
          <cell r="W17" t="str">
            <v>14</v>
          </cell>
          <cell r="Y17">
            <v>15</v>
          </cell>
          <cell r="AL17" t="str">
            <v>神奈川県</v>
          </cell>
        </row>
        <row r="18">
          <cell r="M18" t="str">
            <v>新潟県</v>
          </cell>
          <cell r="N18" t="str">
            <v>新潟県</v>
          </cell>
          <cell r="V18" t="str">
            <v>84</v>
          </cell>
          <cell r="W18" t="str">
            <v>15</v>
          </cell>
          <cell r="Y18">
            <v>16</v>
          </cell>
          <cell r="AL18" t="str">
            <v>山梨県</v>
          </cell>
        </row>
        <row r="19">
          <cell r="M19" t="str">
            <v>長野県</v>
          </cell>
          <cell r="N19" t="str">
            <v>長野県</v>
          </cell>
          <cell r="V19" t="str">
            <v>83</v>
          </cell>
          <cell r="W19" t="str">
            <v>16</v>
          </cell>
          <cell r="Y19">
            <v>17</v>
          </cell>
          <cell r="AL19" t="str">
            <v>新潟県</v>
          </cell>
        </row>
        <row r="20">
          <cell r="M20" t="str">
            <v>富山県</v>
          </cell>
          <cell r="N20" t="str">
            <v>富山県</v>
          </cell>
          <cell r="V20" t="str">
            <v>82</v>
          </cell>
          <cell r="W20" t="str">
            <v>17</v>
          </cell>
          <cell r="Y20">
            <v>18</v>
          </cell>
          <cell r="AL20" t="str">
            <v>長野県</v>
          </cell>
        </row>
        <row r="21">
          <cell r="M21" t="str">
            <v>石川県</v>
          </cell>
          <cell r="N21" t="str">
            <v>石川県</v>
          </cell>
          <cell r="V21" t="str">
            <v>81</v>
          </cell>
          <cell r="W21" t="str">
            <v>18</v>
          </cell>
          <cell r="Y21">
            <v>19</v>
          </cell>
          <cell r="AL21" t="str">
            <v>富山県</v>
          </cell>
        </row>
        <row r="22">
          <cell r="M22" t="str">
            <v>福井県</v>
          </cell>
          <cell r="N22" t="str">
            <v>福井県</v>
          </cell>
          <cell r="V22" t="str">
            <v>80</v>
          </cell>
          <cell r="W22" t="str">
            <v>19</v>
          </cell>
          <cell r="Y22">
            <v>20</v>
          </cell>
          <cell r="AL22" t="str">
            <v>石川県</v>
          </cell>
        </row>
        <row r="23">
          <cell r="M23" t="str">
            <v>静岡県</v>
          </cell>
          <cell r="N23" t="str">
            <v>静岡県</v>
          </cell>
          <cell r="V23" t="str">
            <v>79</v>
          </cell>
          <cell r="W23" t="str">
            <v>20</v>
          </cell>
          <cell r="Y23">
            <v>21</v>
          </cell>
          <cell r="AL23" t="str">
            <v>福井県</v>
          </cell>
        </row>
        <row r="24">
          <cell r="M24" t="str">
            <v>愛知県</v>
          </cell>
          <cell r="N24" t="str">
            <v>愛知県</v>
          </cell>
          <cell r="V24" t="str">
            <v>78</v>
          </cell>
          <cell r="W24" t="str">
            <v>21</v>
          </cell>
          <cell r="Y24">
            <v>22</v>
          </cell>
          <cell r="AL24" t="str">
            <v>静岡県</v>
          </cell>
        </row>
        <row r="25">
          <cell r="M25" t="str">
            <v>三重県</v>
          </cell>
          <cell r="N25" t="str">
            <v>三重県</v>
          </cell>
          <cell r="V25" t="str">
            <v>77</v>
          </cell>
          <cell r="W25" t="str">
            <v>22</v>
          </cell>
          <cell r="Y25">
            <v>23</v>
          </cell>
          <cell r="AL25" t="str">
            <v>愛知県</v>
          </cell>
        </row>
        <row r="26">
          <cell r="M26" t="str">
            <v>岐阜県</v>
          </cell>
          <cell r="N26" t="str">
            <v>岐阜県</v>
          </cell>
          <cell r="V26" t="str">
            <v>76</v>
          </cell>
          <cell r="W26" t="str">
            <v>23</v>
          </cell>
          <cell r="Y26">
            <v>24</v>
          </cell>
          <cell r="AL26" t="str">
            <v>三重県</v>
          </cell>
        </row>
        <row r="27">
          <cell r="M27" t="str">
            <v>滋賀県</v>
          </cell>
          <cell r="N27" t="str">
            <v>滋賀県</v>
          </cell>
          <cell r="V27" t="str">
            <v>75</v>
          </cell>
          <cell r="W27" t="str">
            <v>24</v>
          </cell>
          <cell r="Y27">
            <v>25</v>
          </cell>
          <cell r="AL27" t="str">
            <v>岐阜県</v>
          </cell>
        </row>
        <row r="28">
          <cell r="M28" t="str">
            <v>京都府</v>
          </cell>
          <cell r="N28" t="str">
            <v>京都府</v>
          </cell>
          <cell r="V28" t="str">
            <v>74</v>
          </cell>
          <cell r="W28" t="str">
            <v>25</v>
          </cell>
          <cell r="Y28">
            <v>26</v>
          </cell>
          <cell r="AL28" t="str">
            <v>滋賀県</v>
          </cell>
        </row>
        <row r="29">
          <cell r="M29" t="str">
            <v>大阪府</v>
          </cell>
          <cell r="N29" t="str">
            <v>大阪</v>
          </cell>
          <cell r="V29" t="str">
            <v>73</v>
          </cell>
          <cell r="W29" t="str">
            <v>26</v>
          </cell>
          <cell r="Y29">
            <v>27</v>
          </cell>
          <cell r="AL29" t="str">
            <v>京都府</v>
          </cell>
        </row>
        <row r="30">
          <cell r="M30" t="str">
            <v>兵庫県</v>
          </cell>
          <cell r="N30" t="str">
            <v>兵庫県</v>
          </cell>
          <cell r="V30" t="str">
            <v>72</v>
          </cell>
          <cell r="W30" t="str">
            <v>27</v>
          </cell>
          <cell r="Y30">
            <v>28</v>
          </cell>
          <cell r="AL30" t="str">
            <v>大阪府</v>
          </cell>
        </row>
        <row r="31">
          <cell r="M31" t="str">
            <v>奈良県</v>
          </cell>
          <cell r="N31" t="str">
            <v>奈良県</v>
          </cell>
          <cell r="V31" t="str">
            <v>71</v>
          </cell>
          <cell r="W31" t="str">
            <v>28</v>
          </cell>
          <cell r="Y31">
            <v>29</v>
          </cell>
          <cell r="AL31" t="str">
            <v>兵庫県</v>
          </cell>
        </row>
        <row r="32">
          <cell r="M32" t="str">
            <v>和歌山県</v>
          </cell>
          <cell r="N32" t="str">
            <v>和歌山県</v>
          </cell>
          <cell r="V32" t="str">
            <v>70</v>
          </cell>
          <cell r="W32" t="str">
            <v>29</v>
          </cell>
          <cell r="Y32">
            <v>30</v>
          </cell>
          <cell r="AL32" t="str">
            <v>奈良県</v>
          </cell>
        </row>
        <row r="33">
          <cell r="M33" t="str">
            <v>鳥取県</v>
          </cell>
          <cell r="N33" t="str">
            <v>鳥取県</v>
          </cell>
          <cell r="V33" t="str">
            <v>69</v>
          </cell>
          <cell r="W33" t="str">
            <v>30</v>
          </cell>
          <cell r="Y33">
            <v>31</v>
          </cell>
          <cell r="AL33" t="str">
            <v>和歌山県</v>
          </cell>
        </row>
        <row r="34">
          <cell r="M34" t="str">
            <v>島根県</v>
          </cell>
          <cell r="N34" t="str">
            <v>島根県</v>
          </cell>
          <cell r="V34" t="str">
            <v>68</v>
          </cell>
          <cell r="W34" t="str">
            <v>31</v>
          </cell>
          <cell r="AL34" t="str">
            <v>鳥取県</v>
          </cell>
        </row>
        <row r="35">
          <cell r="M35" t="str">
            <v>岡山県</v>
          </cell>
          <cell r="N35" t="str">
            <v>岡山県</v>
          </cell>
          <cell r="V35" t="str">
            <v>67</v>
          </cell>
          <cell r="W35" t="str">
            <v>32</v>
          </cell>
          <cell r="AL35" t="str">
            <v>島根県</v>
          </cell>
        </row>
        <row r="36">
          <cell r="M36" t="str">
            <v>広島県</v>
          </cell>
          <cell r="N36" t="str">
            <v>広島県</v>
          </cell>
          <cell r="V36" t="str">
            <v>66</v>
          </cell>
          <cell r="W36" t="str">
            <v>33</v>
          </cell>
          <cell r="AL36" t="str">
            <v>岡山県</v>
          </cell>
        </row>
        <row r="37">
          <cell r="M37" t="str">
            <v>山口県</v>
          </cell>
          <cell r="N37" t="str">
            <v>山口県</v>
          </cell>
          <cell r="V37" t="str">
            <v>65</v>
          </cell>
          <cell r="W37" t="str">
            <v>34</v>
          </cell>
          <cell r="AL37" t="str">
            <v>広島県</v>
          </cell>
        </row>
        <row r="38">
          <cell r="M38" t="str">
            <v>香川県</v>
          </cell>
          <cell r="N38" t="str">
            <v>香川県</v>
          </cell>
          <cell r="V38" t="str">
            <v>64</v>
          </cell>
          <cell r="W38" t="str">
            <v>35</v>
          </cell>
          <cell r="AL38" t="str">
            <v>山口県</v>
          </cell>
        </row>
        <row r="39">
          <cell r="M39" t="str">
            <v>徳島県</v>
          </cell>
          <cell r="N39" t="str">
            <v>徳島県</v>
          </cell>
          <cell r="V39" t="str">
            <v>63</v>
          </cell>
          <cell r="W39" t="str">
            <v>36</v>
          </cell>
          <cell r="AL39" t="str">
            <v>香川県</v>
          </cell>
        </row>
        <row r="40">
          <cell r="M40" t="str">
            <v>愛媛県</v>
          </cell>
          <cell r="N40" t="str">
            <v>愛媛県</v>
          </cell>
          <cell r="V40" t="str">
            <v>62</v>
          </cell>
          <cell r="W40" t="str">
            <v>37</v>
          </cell>
          <cell r="AL40" t="str">
            <v>徳島県</v>
          </cell>
        </row>
        <row r="41">
          <cell r="M41" t="str">
            <v>高知県</v>
          </cell>
          <cell r="N41" t="str">
            <v>高知県</v>
          </cell>
          <cell r="V41" t="str">
            <v>61</v>
          </cell>
          <cell r="W41" t="str">
            <v>38</v>
          </cell>
          <cell r="AL41" t="str">
            <v>愛媛県</v>
          </cell>
        </row>
        <row r="42">
          <cell r="M42" t="str">
            <v>福岡県</v>
          </cell>
          <cell r="N42" t="str">
            <v>福岡県</v>
          </cell>
          <cell r="V42" t="str">
            <v>60</v>
          </cell>
          <cell r="W42" t="str">
            <v>39</v>
          </cell>
          <cell r="AL42" t="str">
            <v>高知県</v>
          </cell>
        </row>
        <row r="43">
          <cell r="M43" t="str">
            <v>佐賀県</v>
          </cell>
          <cell r="N43" t="str">
            <v>佐賀県</v>
          </cell>
          <cell r="V43" t="str">
            <v>59</v>
          </cell>
          <cell r="W43" t="str">
            <v>40</v>
          </cell>
          <cell r="AL43" t="str">
            <v>福岡県</v>
          </cell>
        </row>
        <row r="44">
          <cell r="M44" t="str">
            <v>長崎県</v>
          </cell>
          <cell r="N44" t="str">
            <v>長崎県</v>
          </cell>
          <cell r="V44" t="str">
            <v>58</v>
          </cell>
          <cell r="W44" t="str">
            <v>41</v>
          </cell>
          <cell r="AL44" t="str">
            <v>佐賀県</v>
          </cell>
        </row>
        <row r="45">
          <cell r="M45" t="str">
            <v>熊本県</v>
          </cell>
          <cell r="N45" t="str">
            <v>熊本県</v>
          </cell>
          <cell r="V45" t="str">
            <v>57</v>
          </cell>
          <cell r="W45" t="str">
            <v>42</v>
          </cell>
          <cell r="AL45" t="str">
            <v>長崎県</v>
          </cell>
        </row>
        <row r="46">
          <cell r="M46" t="str">
            <v>大分県</v>
          </cell>
          <cell r="N46" t="str">
            <v>大分県</v>
          </cell>
          <cell r="V46" t="str">
            <v>56</v>
          </cell>
          <cell r="W46" t="str">
            <v>43</v>
          </cell>
          <cell r="AL46" t="str">
            <v>熊本県</v>
          </cell>
        </row>
        <row r="47">
          <cell r="M47" t="str">
            <v>宮崎県</v>
          </cell>
          <cell r="N47" t="str">
            <v>宮崎県</v>
          </cell>
          <cell r="V47" t="str">
            <v>55</v>
          </cell>
          <cell r="W47" t="str">
            <v>44</v>
          </cell>
          <cell r="AL47" t="str">
            <v>大分県</v>
          </cell>
        </row>
        <row r="48">
          <cell r="M48" t="str">
            <v>鹿児島県</v>
          </cell>
          <cell r="N48" t="str">
            <v>鹿児島県</v>
          </cell>
          <cell r="V48" t="str">
            <v>54</v>
          </cell>
          <cell r="W48" t="str">
            <v>45</v>
          </cell>
          <cell r="AL48" t="str">
            <v>宮崎県</v>
          </cell>
        </row>
        <row r="49">
          <cell r="M49" t="str">
            <v>沖縄県</v>
          </cell>
          <cell r="N49" t="str">
            <v>沖縄県</v>
          </cell>
          <cell r="V49" t="str">
            <v>53</v>
          </cell>
          <cell r="W49" t="str">
            <v>46</v>
          </cell>
          <cell r="AL49" t="str">
            <v>鹿児島県</v>
          </cell>
        </row>
        <row r="50">
          <cell r="V50" t="str">
            <v>52</v>
          </cell>
          <cell r="W50" t="str">
            <v>47</v>
          </cell>
          <cell r="AL50" t="str">
            <v>沖縄県</v>
          </cell>
        </row>
        <row r="51">
          <cell r="V51" t="str">
            <v>51</v>
          </cell>
          <cell r="W51" t="str">
            <v>48</v>
          </cell>
        </row>
        <row r="52">
          <cell r="V52" t="str">
            <v>50</v>
          </cell>
          <cell r="W52" t="str">
            <v>49</v>
          </cell>
        </row>
        <row r="53">
          <cell r="V53" t="str">
            <v>49</v>
          </cell>
          <cell r="W53" t="str">
            <v>50</v>
          </cell>
        </row>
        <row r="54">
          <cell r="V54" t="str">
            <v>48</v>
          </cell>
          <cell r="W54" t="str">
            <v>51</v>
          </cell>
        </row>
        <row r="55">
          <cell r="V55" t="str">
            <v>47</v>
          </cell>
          <cell r="W55" t="str">
            <v>52</v>
          </cell>
        </row>
        <row r="56">
          <cell r="V56" t="str">
            <v>46</v>
          </cell>
          <cell r="W56" t="str">
            <v>53</v>
          </cell>
        </row>
        <row r="57">
          <cell r="V57" t="str">
            <v>45</v>
          </cell>
          <cell r="W57" t="str">
            <v>54</v>
          </cell>
        </row>
        <row r="58">
          <cell r="V58" t="str">
            <v>44</v>
          </cell>
          <cell r="W58" t="str">
            <v>55</v>
          </cell>
        </row>
        <row r="59">
          <cell r="V59" t="str">
            <v>43</v>
          </cell>
          <cell r="W59" t="str">
            <v>56</v>
          </cell>
        </row>
        <row r="60">
          <cell r="V60" t="str">
            <v>42</v>
          </cell>
          <cell r="W60" t="str">
            <v>57</v>
          </cell>
        </row>
        <row r="61">
          <cell r="V61" t="str">
            <v>41</v>
          </cell>
          <cell r="W61" t="str">
            <v>58</v>
          </cell>
        </row>
        <row r="62">
          <cell r="V62" t="str">
            <v>40</v>
          </cell>
          <cell r="W62" t="str">
            <v>59</v>
          </cell>
        </row>
        <row r="63">
          <cell r="V63" t="str">
            <v>39</v>
          </cell>
          <cell r="W63" t="str">
            <v>60</v>
          </cell>
        </row>
        <row r="64">
          <cell r="V64" t="str">
            <v>38</v>
          </cell>
          <cell r="W64" t="str">
            <v>61</v>
          </cell>
        </row>
        <row r="65">
          <cell r="V65" t="str">
            <v>37</v>
          </cell>
          <cell r="W65" t="str">
            <v>62</v>
          </cell>
        </row>
        <row r="66">
          <cell r="V66" t="str">
            <v>36</v>
          </cell>
          <cell r="W66" t="str">
            <v>63</v>
          </cell>
        </row>
        <row r="67">
          <cell r="V67" t="str">
            <v>35</v>
          </cell>
          <cell r="W67" t="str">
            <v>64</v>
          </cell>
        </row>
        <row r="68">
          <cell r="V68" t="str">
            <v>34</v>
          </cell>
          <cell r="W68" t="str">
            <v>65</v>
          </cell>
        </row>
        <row r="69">
          <cell r="V69" t="str">
            <v>33</v>
          </cell>
          <cell r="W69" t="str">
            <v>66</v>
          </cell>
        </row>
        <row r="70">
          <cell r="V70" t="str">
            <v>32</v>
          </cell>
          <cell r="W70" t="str">
            <v>67</v>
          </cell>
        </row>
        <row r="71">
          <cell r="V71" t="str">
            <v>31</v>
          </cell>
          <cell r="W71" t="str">
            <v>68</v>
          </cell>
        </row>
        <row r="72">
          <cell r="V72" t="str">
            <v>30</v>
          </cell>
          <cell r="W72" t="str">
            <v>69</v>
          </cell>
        </row>
        <row r="73">
          <cell r="V73" t="str">
            <v>29</v>
          </cell>
          <cell r="W73" t="str">
            <v>70</v>
          </cell>
        </row>
        <row r="74">
          <cell r="V74" t="str">
            <v>28</v>
          </cell>
          <cell r="W74" t="str">
            <v>71</v>
          </cell>
        </row>
        <row r="75">
          <cell r="V75" t="str">
            <v>27</v>
          </cell>
          <cell r="W75" t="str">
            <v>72</v>
          </cell>
        </row>
        <row r="76">
          <cell r="V76" t="str">
            <v>26</v>
          </cell>
          <cell r="W76" t="str">
            <v>73</v>
          </cell>
        </row>
        <row r="77">
          <cell r="V77" t="str">
            <v>25</v>
          </cell>
          <cell r="W77" t="str">
            <v>74</v>
          </cell>
        </row>
        <row r="78">
          <cell r="V78" t="str">
            <v>24</v>
          </cell>
          <cell r="W78" t="str">
            <v>75</v>
          </cell>
        </row>
        <row r="79">
          <cell r="V79" t="str">
            <v>23</v>
          </cell>
          <cell r="W79" t="str">
            <v>76</v>
          </cell>
        </row>
        <row r="80">
          <cell r="V80" t="str">
            <v>22</v>
          </cell>
          <cell r="W80" t="str">
            <v>77</v>
          </cell>
        </row>
        <row r="81">
          <cell r="V81" t="str">
            <v>21</v>
          </cell>
          <cell r="W81" t="str">
            <v>78</v>
          </cell>
        </row>
        <row r="82">
          <cell r="V82" t="str">
            <v>20</v>
          </cell>
          <cell r="W82" t="str">
            <v>79</v>
          </cell>
        </row>
        <row r="83">
          <cell r="V83" t="str">
            <v>19</v>
          </cell>
          <cell r="W83" t="str">
            <v>80</v>
          </cell>
        </row>
        <row r="84">
          <cell r="V84" t="str">
            <v>18</v>
          </cell>
          <cell r="W84" t="str">
            <v>81</v>
          </cell>
        </row>
        <row r="85">
          <cell r="V85" t="str">
            <v>17</v>
          </cell>
          <cell r="W85" t="str">
            <v>82</v>
          </cell>
        </row>
        <row r="86">
          <cell r="V86" t="str">
            <v>16</v>
          </cell>
          <cell r="W86" t="str">
            <v>83</v>
          </cell>
        </row>
        <row r="87">
          <cell r="V87" t="str">
            <v>15</v>
          </cell>
          <cell r="W87" t="str">
            <v>84</v>
          </cell>
        </row>
        <row r="88">
          <cell r="V88" t="str">
            <v>14</v>
          </cell>
          <cell r="W88" t="str">
            <v>85</v>
          </cell>
        </row>
        <row r="89">
          <cell r="V89" t="str">
            <v>13</v>
          </cell>
          <cell r="W89" t="str">
            <v>86</v>
          </cell>
        </row>
        <row r="90">
          <cell r="V90" t="str">
            <v>12</v>
          </cell>
          <cell r="W90" t="str">
            <v>87</v>
          </cell>
        </row>
        <row r="91">
          <cell r="V91" t="str">
            <v>11</v>
          </cell>
          <cell r="W91" t="str">
            <v>88</v>
          </cell>
        </row>
        <row r="92">
          <cell r="V92" t="str">
            <v>10</v>
          </cell>
          <cell r="W92" t="str">
            <v>89</v>
          </cell>
        </row>
        <row r="93">
          <cell r="V93" t="str">
            <v>09</v>
          </cell>
          <cell r="W93" t="str">
            <v>90</v>
          </cell>
        </row>
        <row r="94">
          <cell r="V94" t="str">
            <v>08</v>
          </cell>
          <cell r="W94" t="str">
            <v>91</v>
          </cell>
        </row>
        <row r="95">
          <cell r="V95" t="str">
            <v>07</v>
          </cell>
          <cell r="W95" t="str">
            <v>92</v>
          </cell>
        </row>
        <row r="96">
          <cell r="V96" t="str">
            <v>06</v>
          </cell>
          <cell r="W96" t="str">
            <v>93</v>
          </cell>
        </row>
        <row r="97">
          <cell r="V97" t="str">
            <v>05</v>
          </cell>
          <cell r="W97" t="str">
            <v>94</v>
          </cell>
        </row>
        <row r="98">
          <cell r="V98" t="str">
            <v>04</v>
          </cell>
          <cell r="W98" t="str">
            <v>95</v>
          </cell>
        </row>
        <row r="99">
          <cell r="V99" t="str">
            <v>03</v>
          </cell>
          <cell r="W99" t="str">
            <v>96</v>
          </cell>
        </row>
        <row r="100">
          <cell r="V100" t="str">
            <v>02</v>
          </cell>
          <cell r="W100" t="str">
            <v>97</v>
          </cell>
        </row>
        <row r="101">
          <cell r="V101" t="str">
            <v>01</v>
          </cell>
          <cell r="W101" t="str">
            <v>98</v>
          </cell>
        </row>
        <row r="102">
          <cell r="V102" t="str">
            <v>00</v>
          </cell>
          <cell r="W102" t="str">
            <v>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showGridLines="0" tabSelected="1" zoomScale="75" zoomScaleNormal="75" zoomScalePageLayoutView="0" workbookViewId="0" topLeftCell="A1">
      <selection activeCell="D3" sqref="D3"/>
    </sheetView>
  </sheetViews>
  <sheetFormatPr defaultColWidth="9.00390625" defaultRowHeight="13.5"/>
  <cols>
    <col min="1" max="1" width="10.625" style="0" customWidth="1"/>
    <col min="2" max="3" width="4.625" style="0" customWidth="1"/>
    <col min="4" max="4" width="10.625" style="0" customWidth="1"/>
    <col min="5" max="5" width="4.625" style="0" customWidth="1"/>
    <col min="6" max="6" width="10.625" style="0" customWidth="1"/>
    <col min="7" max="7" width="4.625" style="0" customWidth="1"/>
    <col min="8" max="8" width="10.625" style="0" customWidth="1"/>
    <col min="9" max="9" width="4.625" style="0" customWidth="1"/>
    <col min="10" max="10" width="10.625" style="0" customWidth="1"/>
    <col min="11" max="11" width="4.625" style="0" customWidth="1"/>
    <col min="12" max="12" width="10.625" style="0" customWidth="1"/>
    <col min="13" max="13" width="4.625" style="0" customWidth="1"/>
    <col min="14" max="14" width="10.625" style="0" customWidth="1"/>
    <col min="15" max="15" width="4.625" style="0" customWidth="1"/>
    <col min="16" max="16" width="10.625" style="0" customWidth="1"/>
    <col min="17" max="17" width="4.625" style="0" customWidth="1"/>
    <col min="18" max="18" width="10.625" style="0" customWidth="1"/>
  </cols>
  <sheetData>
    <row r="1" spans="1:18" ht="20.25" customHeight="1">
      <c r="A1" s="5" t="s">
        <v>5</v>
      </c>
      <c r="B1" s="6">
        <v>22</v>
      </c>
      <c r="C1" s="7" t="s">
        <v>0</v>
      </c>
      <c r="E1" s="7"/>
      <c r="O1" s="100" t="s">
        <v>23</v>
      </c>
      <c r="P1" s="101"/>
      <c r="Q1" s="87"/>
      <c r="R1" s="88"/>
    </row>
    <row r="2" spans="1:18" ht="36.75" customHeight="1" thickBot="1">
      <c r="A2" s="102" t="s">
        <v>45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</row>
    <row r="3" spans="3:18" ht="30" customHeight="1" thickBot="1" thickTop="1">
      <c r="C3" s="11"/>
      <c r="D3" s="12"/>
      <c r="E3" s="111" t="s">
        <v>43</v>
      </c>
      <c r="F3" s="112"/>
      <c r="G3" s="22" t="s">
        <v>46</v>
      </c>
      <c r="H3" s="21" t="s">
        <v>9</v>
      </c>
      <c r="I3" s="22" t="s">
        <v>22</v>
      </c>
      <c r="J3" s="21" t="s">
        <v>44</v>
      </c>
      <c r="K3" s="72" t="s">
        <v>10</v>
      </c>
      <c r="L3" s="72"/>
      <c r="M3" s="70" t="s">
        <v>47</v>
      </c>
      <c r="N3" s="71"/>
      <c r="O3" s="8"/>
      <c r="P3" s="10"/>
      <c r="Q3" s="2"/>
      <c r="R3" s="2"/>
    </row>
    <row r="4" spans="15:18" ht="30" customHeight="1" thickBot="1" thickTop="1">
      <c r="O4" s="9"/>
      <c r="P4" s="39"/>
      <c r="Q4" s="40"/>
      <c r="R4" s="40"/>
    </row>
    <row r="5" spans="1:18" ht="15" customHeight="1">
      <c r="A5" s="64" t="s">
        <v>24</v>
      </c>
      <c r="B5" s="65"/>
      <c r="C5" s="30"/>
      <c r="D5" s="31"/>
      <c r="E5" s="31"/>
      <c r="F5" s="31"/>
      <c r="G5" s="31"/>
      <c r="H5" s="32"/>
      <c r="I5" s="105" t="s">
        <v>21</v>
      </c>
      <c r="J5" s="106"/>
      <c r="K5" s="91"/>
      <c r="L5" s="92"/>
      <c r="M5" s="93"/>
      <c r="N5" s="85" t="s">
        <v>25</v>
      </c>
      <c r="O5" s="86"/>
      <c r="P5" s="60"/>
      <c r="Q5" s="61"/>
      <c r="R5" s="103" t="s">
        <v>3</v>
      </c>
    </row>
    <row r="6" spans="1:18" ht="9" customHeight="1">
      <c r="A6" s="66" t="s">
        <v>26</v>
      </c>
      <c r="B6" s="67"/>
      <c r="C6" s="73"/>
      <c r="D6" s="74"/>
      <c r="E6" s="74"/>
      <c r="F6" s="74"/>
      <c r="G6" s="74"/>
      <c r="H6" s="75"/>
      <c r="I6" s="107"/>
      <c r="J6" s="108"/>
      <c r="K6" s="94"/>
      <c r="L6" s="95"/>
      <c r="M6" s="96"/>
      <c r="N6" s="34"/>
      <c r="O6" s="35"/>
      <c r="P6" s="62"/>
      <c r="Q6" s="63"/>
      <c r="R6" s="104"/>
    </row>
    <row r="7" spans="1:18" ht="24" customHeight="1" thickBot="1">
      <c r="A7" s="68"/>
      <c r="B7" s="69"/>
      <c r="C7" s="76"/>
      <c r="D7" s="77"/>
      <c r="E7" s="77"/>
      <c r="F7" s="77"/>
      <c r="G7" s="77"/>
      <c r="H7" s="78"/>
      <c r="I7" s="109"/>
      <c r="J7" s="110"/>
      <c r="K7" s="97"/>
      <c r="L7" s="98"/>
      <c r="M7" s="99"/>
      <c r="N7" s="89" t="s">
        <v>20</v>
      </c>
      <c r="O7" s="90"/>
      <c r="P7" s="58"/>
      <c r="Q7" s="59"/>
      <c r="R7" s="17" t="s">
        <v>0</v>
      </c>
    </row>
    <row r="8" spans="1:18" ht="24" customHeight="1">
      <c r="A8" s="64" t="s">
        <v>27</v>
      </c>
      <c r="B8" s="65"/>
      <c r="C8" s="30"/>
      <c r="D8" s="31"/>
      <c r="E8" s="31"/>
      <c r="F8" s="32"/>
      <c r="G8" s="85" t="s">
        <v>28</v>
      </c>
      <c r="H8" s="86"/>
      <c r="I8" s="20" t="s">
        <v>29</v>
      </c>
      <c r="J8" s="23"/>
      <c r="K8" s="49"/>
      <c r="L8" s="50"/>
      <c r="M8" s="50"/>
      <c r="N8" s="50"/>
      <c r="O8" s="50"/>
      <c r="P8" s="50"/>
      <c r="Q8" s="50"/>
      <c r="R8" s="51"/>
    </row>
    <row r="9" spans="1:18" ht="24" customHeight="1">
      <c r="A9" s="66" t="s">
        <v>11</v>
      </c>
      <c r="B9" s="67"/>
      <c r="C9" s="79"/>
      <c r="D9" s="80"/>
      <c r="E9" s="80"/>
      <c r="F9" s="81"/>
      <c r="G9" s="34" t="s">
        <v>30</v>
      </c>
      <c r="H9" s="35"/>
      <c r="I9" s="55"/>
      <c r="J9" s="56"/>
      <c r="K9" s="56"/>
      <c r="L9" s="57"/>
      <c r="M9" s="34" t="s">
        <v>31</v>
      </c>
      <c r="N9" s="35"/>
      <c r="O9" s="36"/>
      <c r="P9" s="37"/>
      <c r="Q9" s="37"/>
      <c r="R9" s="38"/>
    </row>
    <row r="10" spans="1:18" ht="24" customHeight="1" thickBot="1">
      <c r="A10" s="68"/>
      <c r="B10" s="69"/>
      <c r="C10" s="82"/>
      <c r="D10" s="83"/>
      <c r="E10" s="83"/>
      <c r="F10" s="84"/>
      <c r="G10" s="44" t="s">
        <v>32</v>
      </c>
      <c r="H10" s="45"/>
      <c r="I10" s="113"/>
      <c r="J10" s="42"/>
      <c r="K10" s="42"/>
      <c r="L10" s="43"/>
      <c r="M10" s="44" t="s">
        <v>4</v>
      </c>
      <c r="N10" s="45"/>
      <c r="O10" s="114"/>
      <c r="P10" s="47"/>
      <c r="Q10" s="47"/>
      <c r="R10" s="48"/>
    </row>
    <row r="11" spans="1:18" ht="24" customHeight="1">
      <c r="A11" s="64" t="s">
        <v>7</v>
      </c>
      <c r="B11" s="65"/>
      <c r="C11" s="30"/>
      <c r="D11" s="31"/>
      <c r="E11" s="31"/>
      <c r="F11" s="32"/>
      <c r="G11" s="85" t="s">
        <v>8</v>
      </c>
      <c r="H11" s="86"/>
      <c r="I11" s="20" t="s">
        <v>6</v>
      </c>
      <c r="J11" s="23"/>
      <c r="K11" s="49"/>
      <c r="L11" s="50"/>
      <c r="M11" s="50"/>
      <c r="N11" s="50"/>
      <c r="O11" s="50"/>
      <c r="P11" s="50"/>
      <c r="Q11" s="50"/>
      <c r="R11" s="51"/>
    </row>
    <row r="12" spans="1:18" ht="24" customHeight="1">
      <c r="A12" s="66" t="s">
        <v>12</v>
      </c>
      <c r="B12" s="67"/>
      <c r="C12" s="79"/>
      <c r="D12" s="80"/>
      <c r="E12" s="80"/>
      <c r="F12" s="81"/>
      <c r="G12" s="34" t="s">
        <v>33</v>
      </c>
      <c r="H12" s="35"/>
      <c r="I12" s="55"/>
      <c r="J12" s="56"/>
      <c r="K12" s="56"/>
      <c r="L12" s="57"/>
      <c r="M12" s="34" t="s">
        <v>34</v>
      </c>
      <c r="N12" s="35"/>
      <c r="O12" s="36"/>
      <c r="P12" s="37"/>
      <c r="Q12" s="37"/>
      <c r="R12" s="38"/>
    </row>
    <row r="13" spans="1:18" ht="24" customHeight="1" thickBot="1">
      <c r="A13" s="68"/>
      <c r="B13" s="69"/>
      <c r="C13" s="82"/>
      <c r="D13" s="83"/>
      <c r="E13" s="83"/>
      <c r="F13" s="84"/>
      <c r="G13" s="44" t="s">
        <v>35</v>
      </c>
      <c r="H13" s="45"/>
      <c r="I13" s="41"/>
      <c r="J13" s="42"/>
      <c r="K13" s="42"/>
      <c r="L13" s="43"/>
      <c r="M13" s="44" t="s">
        <v>4</v>
      </c>
      <c r="N13" s="45"/>
      <c r="O13" s="46"/>
      <c r="P13" s="47"/>
      <c r="Q13" s="47"/>
      <c r="R13" s="48"/>
    </row>
    <row r="14" spans="1:2" ht="14.25" customHeight="1" thickBot="1">
      <c r="A14" s="1"/>
      <c r="B14" s="1"/>
    </row>
    <row r="15" spans="1:18" ht="24" customHeight="1">
      <c r="A15" s="124" t="s">
        <v>1</v>
      </c>
      <c r="B15" s="125"/>
      <c r="C15" s="18" t="s">
        <v>46</v>
      </c>
      <c r="D15" s="13" t="s">
        <v>36</v>
      </c>
      <c r="E15" s="24" t="s">
        <v>37</v>
      </c>
      <c r="F15" s="25" t="s">
        <v>38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6"/>
    </row>
    <row r="16" spans="1:18" ht="24" customHeight="1" thickBot="1">
      <c r="A16" s="122" t="s">
        <v>14</v>
      </c>
      <c r="B16" s="123"/>
      <c r="C16" s="19" t="s">
        <v>46</v>
      </c>
      <c r="D16" s="14" t="s">
        <v>15</v>
      </c>
      <c r="E16" s="27" t="s">
        <v>39</v>
      </c>
      <c r="F16" s="28" t="s">
        <v>16</v>
      </c>
      <c r="G16" s="27" t="s">
        <v>39</v>
      </c>
      <c r="H16" s="28" t="s">
        <v>17</v>
      </c>
      <c r="I16" s="27" t="s">
        <v>46</v>
      </c>
      <c r="J16" s="28" t="s">
        <v>18</v>
      </c>
      <c r="K16" s="27" t="s">
        <v>39</v>
      </c>
      <c r="L16" s="28" t="s">
        <v>19</v>
      </c>
      <c r="M16" s="27" t="s">
        <v>46</v>
      </c>
      <c r="N16" s="28" t="s">
        <v>40</v>
      </c>
      <c r="O16" s="27"/>
      <c r="P16" s="28"/>
      <c r="Q16" s="28"/>
      <c r="R16" s="29"/>
    </row>
    <row r="17" spans="1:18" ht="13.5" customHeight="1" thickBot="1">
      <c r="A17" s="16"/>
      <c r="B17" s="16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</row>
    <row r="18" spans="1:18" ht="35.25" customHeight="1" thickBot="1">
      <c r="A18" s="115" t="s">
        <v>13</v>
      </c>
      <c r="B18" s="116"/>
      <c r="C18" s="116"/>
      <c r="D18" s="116"/>
      <c r="E18" s="117"/>
      <c r="F18" s="118"/>
      <c r="G18" s="118"/>
      <c r="H18" s="118"/>
      <c r="I18" s="118"/>
      <c r="J18" s="118"/>
      <c r="K18" s="118"/>
      <c r="L18" s="119"/>
      <c r="M18" s="120"/>
      <c r="N18" s="121"/>
      <c r="O18" s="52"/>
      <c r="P18" s="53"/>
      <c r="Q18" s="53"/>
      <c r="R18" s="54"/>
    </row>
    <row r="19" spans="1:2" ht="14.25" customHeight="1">
      <c r="A19" s="1"/>
      <c r="B19" s="1"/>
    </row>
    <row r="20" spans="1:2" ht="14.25" customHeight="1">
      <c r="A20" s="1"/>
      <c r="B20" s="4" t="s">
        <v>2</v>
      </c>
    </row>
    <row r="21" spans="3:18" ht="13.5">
      <c r="C21" s="2"/>
      <c r="D21" s="2"/>
      <c r="E21" s="2"/>
      <c r="F21" s="2"/>
      <c r="G21" s="2"/>
      <c r="H21" s="2"/>
      <c r="I21" s="2"/>
      <c r="J21" s="2"/>
      <c r="K21" s="2"/>
      <c r="O21" s="3"/>
      <c r="P21" s="33" t="s">
        <v>98</v>
      </c>
      <c r="Q21" s="33"/>
      <c r="R21" s="33"/>
    </row>
    <row r="23" ht="13.5" hidden="1">
      <c r="A23" t="s">
        <v>42</v>
      </c>
    </row>
    <row r="24" ht="13.5" hidden="1">
      <c r="A24" t="s">
        <v>41</v>
      </c>
    </row>
    <row r="25" ht="13.5" hidden="1"/>
  </sheetData>
  <sheetProtection/>
  <mergeCells count="53">
    <mergeCell ref="E18:L18"/>
    <mergeCell ref="M18:N18"/>
    <mergeCell ref="A16:B16"/>
    <mergeCell ref="G12:H12"/>
    <mergeCell ref="A12:B13"/>
    <mergeCell ref="A15:B15"/>
    <mergeCell ref="G13:H13"/>
    <mergeCell ref="C12:F13"/>
    <mergeCell ref="A11:B11"/>
    <mergeCell ref="Q1:R1"/>
    <mergeCell ref="N5:O6"/>
    <mergeCell ref="N7:O7"/>
    <mergeCell ref="K5:M7"/>
    <mergeCell ref="O1:P1"/>
    <mergeCell ref="A2:R2"/>
    <mergeCell ref="R5:R6"/>
    <mergeCell ref="I5:J7"/>
    <mergeCell ref="E3:F3"/>
    <mergeCell ref="M9:N9"/>
    <mergeCell ref="I10:L10"/>
    <mergeCell ref="I9:L9"/>
    <mergeCell ref="G11:H11"/>
    <mergeCell ref="K11:R11"/>
    <mergeCell ref="O10:R10"/>
    <mergeCell ref="M3:N3"/>
    <mergeCell ref="K3:L3"/>
    <mergeCell ref="C5:H5"/>
    <mergeCell ref="C6:H7"/>
    <mergeCell ref="C9:F10"/>
    <mergeCell ref="G9:H9"/>
    <mergeCell ref="G8:H8"/>
    <mergeCell ref="G10:H10"/>
    <mergeCell ref="A5:B5"/>
    <mergeCell ref="A8:B8"/>
    <mergeCell ref="A6:B7"/>
    <mergeCell ref="A9:B10"/>
    <mergeCell ref="C8:F8"/>
    <mergeCell ref="C11:F11"/>
    <mergeCell ref="P21:R21"/>
    <mergeCell ref="M12:N12"/>
    <mergeCell ref="O9:R9"/>
    <mergeCell ref="P4:R4"/>
    <mergeCell ref="I13:L13"/>
    <mergeCell ref="M13:N13"/>
    <mergeCell ref="O13:R13"/>
    <mergeCell ref="M10:N10"/>
    <mergeCell ref="K8:R8"/>
    <mergeCell ref="O18:R18"/>
    <mergeCell ref="I12:L12"/>
    <mergeCell ref="O12:R12"/>
    <mergeCell ref="P7:Q7"/>
    <mergeCell ref="P5:Q6"/>
    <mergeCell ref="A18:D18"/>
  </mergeCells>
  <dataValidations count="6">
    <dataValidation type="list" allowBlank="1" showInputMessage="1" showErrorMessage="1" sqref="B1">
      <formula1>"20,21,22,23,24,25"</formula1>
    </dataValidation>
    <dataValidation type="list" allowBlank="1" showInputMessage="1" showErrorMessage="1" sqref="C15:C16 I3 G3 M16 I16 K16 G16 E16">
      <formula1>$A$23:$A$24</formula1>
    </dataValidation>
    <dataValidation type="date" showInputMessage="1" showErrorMessage="1" sqref="Q1:R1">
      <formula1>39814</formula1>
      <formula2>39903</formula2>
    </dataValidation>
    <dataValidation allowBlank="1" showInputMessage="1" showErrorMessage="1" imeMode="off" sqref="J8 I12:L13 J11 O9:R9 O10:R10 O12:R13 I9:L10"/>
    <dataValidation type="list" allowBlank="1" showInputMessage="1" showErrorMessage="1" promptTitle="リストから選択" prompt="（不明の場合は記入不要）" sqref="P5:Q6 P7:Q7">
      <formula1>年リスト</formula1>
    </dataValidation>
    <dataValidation allowBlank="1" showInputMessage="1" showErrorMessage="1" imeMode="on" sqref="C8:F13"/>
  </dataValidations>
  <printOptions/>
  <pageMargins left="0.3937007874015748" right="0.3937007874015748" top="1.1811023622047245" bottom="0.5905511811023623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51"/>
  <sheetViews>
    <sheetView zoomScalePageLayoutView="0" workbookViewId="0" topLeftCell="A1">
      <selection activeCell="E51" sqref="E51"/>
    </sheetView>
  </sheetViews>
  <sheetFormatPr defaultColWidth="9.00390625" defaultRowHeight="13.5"/>
  <cols>
    <col min="2" max="2" width="13.25390625" style="0" customWidth="1"/>
  </cols>
  <sheetData>
    <row r="2" ht="13.5">
      <c r="B2" t="s">
        <v>49</v>
      </c>
    </row>
    <row r="3" ht="13.5">
      <c r="B3" t="s">
        <v>48</v>
      </c>
    </row>
    <row r="4" ht="13.5">
      <c r="B4" t="s">
        <v>50</v>
      </c>
    </row>
    <row r="5" ht="13.5">
      <c r="B5" t="s">
        <v>51</v>
      </c>
    </row>
    <row r="6" ht="13.5">
      <c r="B6" t="s">
        <v>52</v>
      </c>
    </row>
    <row r="7" ht="13.5">
      <c r="B7" t="s">
        <v>53</v>
      </c>
    </row>
    <row r="8" ht="13.5">
      <c r="B8" t="s">
        <v>54</v>
      </c>
    </row>
    <row r="9" ht="13.5">
      <c r="B9" t="s">
        <v>55</v>
      </c>
    </row>
    <row r="10" ht="13.5">
      <c r="B10" t="s">
        <v>56</v>
      </c>
    </row>
    <row r="11" ht="13.5">
      <c r="B11" t="s">
        <v>57</v>
      </c>
    </row>
    <row r="12" ht="13.5">
      <c r="B12" t="s">
        <v>58</v>
      </c>
    </row>
    <row r="13" ht="13.5">
      <c r="B13" t="s">
        <v>59</v>
      </c>
    </row>
    <row r="14" ht="13.5">
      <c r="B14" t="s">
        <v>60</v>
      </c>
    </row>
    <row r="15" ht="13.5">
      <c r="B15" t="s">
        <v>61</v>
      </c>
    </row>
    <row r="16" ht="13.5">
      <c r="B16" t="s">
        <v>62</v>
      </c>
    </row>
    <row r="17" ht="13.5">
      <c r="B17" t="s">
        <v>63</v>
      </c>
    </row>
    <row r="18" ht="13.5">
      <c r="B18" t="s">
        <v>64</v>
      </c>
    </row>
    <row r="19" ht="13.5">
      <c r="B19" t="s">
        <v>65</v>
      </c>
    </row>
    <row r="20" ht="13.5">
      <c r="B20" t="s">
        <v>66</v>
      </c>
    </row>
    <row r="21" ht="13.5">
      <c r="B21" t="s">
        <v>67</v>
      </c>
    </row>
    <row r="22" ht="13.5">
      <c r="B22" t="s">
        <v>68</v>
      </c>
    </row>
    <row r="23" ht="13.5">
      <c r="B23" t="s">
        <v>69</v>
      </c>
    </row>
    <row r="24" ht="13.5">
      <c r="B24" t="s">
        <v>70</v>
      </c>
    </row>
    <row r="25" ht="13.5">
      <c r="B25" t="s">
        <v>71</v>
      </c>
    </row>
    <row r="26" ht="13.5">
      <c r="B26" t="s">
        <v>72</v>
      </c>
    </row>
    <row r="27" ht="13.5">
      <c r="B27" t="s">
        <v>73</v>
      </c>
    </row>
    <row r="28" ht="13.5">
      <c r="B28" t="s">
        <v>74</v>
      </c>
    </row>
    <row r="29" ht="13.5">
      <c r="B29" t="s">
        <v>75</v>
      </c>
    </row>
    <row r="30" ht="13.5">
      <c r="B30" t="s">
        <v>76</v>
      </c>
    </row>
    <row r="31" ht="13.5">
      <c r="B31" t="s">
        <v>77</v>
      </c>
    </row>
    <row r="32" ht="13.5">
      <c r="B32" t="s">
        <v>78</v>
      </c>
    </row>
    <row r="33" ht="13.5">
      <c r="B33" t="s">
        <v>79</v>
      </c>
    </row>
    <row r="34" ht="13.5">
      <c r="B34" t="s">
        <v>80</v>
      </c>
    </row>
    <row r="35" ht="13.5">
      <c r="B35" t="s">
        <v>81</v>
      </c>
    </row>
    <row r="36" ht="13.5">
      <c r="B36" t="s">
        <v>82</v>
      </c>
    </row>
    <row r="37" ht="13.5">
      <c r="B37" t="s">
        <v>83</v>
      </c>
    </row>
    <row r="38" ht="13.5">
      <c r="B38" t="s">
        <v>84</v>
      </c>
    </row>
    <row r="39" ht="13.5">
      <c r="B39" t="s">
        <v>85</v>
      </c>
    </row>
    <row r="40" ht="13.5">
      <c r="B40" t="s">
        <v>86</v>
      </c>
    </row>
    <row r="41" ht="13.5">
      <c r="B41" t="s">
        <v>87</v>
      </c>
    </row>
    <row r="42" ht="13.5">
      <c r="B42" t="s">
        <v>88</v>
      </c>
    </row>
    <row r="43" ht="13.5">
      <c r="B43" t="s">
        <v>89</v>
      </c>
    </row>
    <row r="44" ht="13.5">
      <c r="B44" t="s">
        <v>90</v>
      </c>
    </row>
    <row r="45" ht="13.5">
      <c r="B45" t="s">
        <v>91</v>
      </c>
    </row>
    <row r="46" ht="13.5">
      <c r="B46" t="s">
        <v>92</v>
      </c>
    </row>
    <row r="47" ht="13.5">
      <c r="B47" t="s">
        <v>93</v>
      </c>
    </row>
    <row r="48" ht="13.5">
      <c r="B48" t="s">
        <v>94</v>
      </c>
    </row>
    <row r="49" ht="13.5">
      <c r="B49" t="s">
        <v>95</v>
      </c>
    </row>
    <row r="50" ht="13.5">
      <c r="B50" t="s">
        <v>96</v>
      </c>
    </row>
    <row r="51" ht="13.5">
      <c r="B51" t="s">
        <v>97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2010小田原サッカー協会登録票</dc:title>
  <dc:subject/>
  <dc:creator>事務局</dc:creator>
  <cp:keywords/>
  <dc:description/>
  <cp:lastModifiedBy>刀川裕次</cp:lastModifiedBy>
  <cp:lastPrinted>2008-12-28T06:53:35Z</cp:lastPrinted>
  <dcterms:created xsi:type="dcterms:W3CDTF">2008-01-12T12:29:59Z</dcterms:created>
  <dcterms:modified xsi:type="dcterms:W3CDTF">2010-05-25T08:01:01Z</dcterms:modified>
  <cp:category/>
  <cp:version/>
  <cp:contentType/>
  <cp:contentStatus/>
</cp:coreProperties>
</file>